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3" i="1" l="1"/>
  <c r="H23" i="1"/>
  <c r="F23" i="1"/>
  <c r="E23" i="1"/>
  <c r="C23" i="1"/>
  <c r="B23" i="1"/>
  <c r="I15" i="1" l="1"/>
  <c r="H15" i="1"/>
  <c r="F15" i="1"/>
  <c r="E15" i="1"/>
  <c r="C15" i="1"/>
  <c r="B15" i="1"/>
  <c r="I8" i="1"/>
  <c r="H8" i="1"/>
  <c r="F8" i="1"/>
  <c r="E8" i="1"/>
  <c r="C8" i="1"/>
  <c r="B8" i="1"/>
</calcChain>
</file>

<file path=xl/sharedStrings.xml><?xml version="1.0" encoding="utf-8"?>
<sst xmlns="http://schemas.openxmlformats.org/spreadsheetml/2006/main" count="22" uniqueCount="9">
  <si>
    <t>Note 4</t>
  </si>
  <si>
    <t>S5</t>
  </si>
  <si>
    <t>Ping</t>
  </si>
  <si>
    <t>Down</t>
  </si>
  <si>
    <t>Up</t>
  </si>
  <si>
    <t>Gemiddeld</t>
  </si>
  <si>
    <t>15.45, ma 20-10</t>
  </si>
  <si>
    <t>8.30, vrij 10-10</t>
  </si>
  <si>
    <t>12.30, vrij 10-10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</si>
</sst>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abSelected="1" workbookViewId="0">
      <selection activeCell="K21" sqref="K21"/>
    </sheetView>
  </sheetViews>
  <sheetFormatPr defaultRowHeight="15" x14ac:dyDescent="0.25"/>
  <cols>
    <col min="1" max="1" width="11.85546875" bestFit="1" customWidth="1"/>
  </cols>
  <sheetData>
    <row r="2" spans="1:9" x14ac:dyDescent="0.25">
      <c r="B2" t="s">
        <v>2</v>
      </c>
      <c r="E2" t="s">
        <v>3</v>
      </c>
      <c r="H2" t="s">
        <v>4</v>
      </c>
    </row>
    <row r="3" spans="1:9" x14ac:dyDescent="0.25">
      <c r="B3" t="s">
        <v>0</v>
      </c>
      <c r="C3" t="s">
        <v>1</v>
      </c>
      <c r="E3" t="s">
        <v>0</v>
      </c>
      <c r="F3" t="s">
        <v>1</v>
      </c>
      <c r="H3" t="s">
        <v>0</v>
      </c>
      <c r="I3" t="s">
        <v>1</v>
      </c>
    </row>
    <row r="4" spans="1:9" x14ac:dyDescent="0.25">
      <c r="A4" t="s">
        <v>7</v>
      </c>
      <c r="B4">
        <v>46</v>
      </c>
      <c r="C4">
        <v>32</v>
      </c>
      <c r="E4">
        <v>51.3</v>
      </c>
      <c r="F4">
        <v>26.95</v>
      </c>
      <c r="H4">
        <v>15.19</v>
      </c>
      <c r="I4">
        <v>31.73</v>
      </c>
    </row>
    <row r="5" spans="1:9" x14ac:dyDescent="0.25">
      <c r="B5">
        <v>34</v>
      </c>
      <c r="C5">
        <v>27</v>
      </c>
      <c r="E5">
        <v>46.3</v>
      </c>
      <c r="F5">
        <v>25.71</v>
      </c>
      <c r="H5">
        <v>14.34</v>
      </c>
      <c r="I5">
        <v>31.02</v>
      </c>
    </row>
    <row r="6" spans="1:9" x14ac:dyDescent="0.25">
      <c r="B6">
        <v>51</v>
      </c>
      <c r="C6">
        <v>24</v>
      </c>
      <c r="E6">
        <v>49.85</v>
      </c>
      <c r="F6">
        <v>28.85</v>
      </c>
      <c r="H6">
        <v>18.75</v>
      </c>
      <c r="I6">
        <v>20.02</v>
      </c>
    </row>
    <row r="7" spans="1:9" x14ac:dyDescent="0.25">
      <c r="B7">
        <v>36</v>
      </c>
      <c r="C7">
        <v>27</v>
      </c>
      <c r="E7">
        <v>50.95</v>
      </c>
      <c r="F7">
        <v>26.72</v>
      </c>
      <c r="H7">
        <v>26.12</v>
      </c>
      <c r="I7">
        <v>20.010000000000002</v>
      </c>
    </row>
    <row r="8" spans="1:9" x14ac:dyDescent="0.25">
      <c r="A8" t="s">
        <v>5</v>
      </c>
      <c r="B8">
        <f>SUM((B4+B5+B6+B7)/4)</f>
        <v>41.75</v>
      </c>
      <c r="C8">
        <f>SUM((C4+C5+C6+C7)/4)</f>
        <v>27.5</v>
      </c>
      <c r="E8">
        <f>SUM((E4+E5+E6+E7)/4)</f>
        <v>49.599999999999994</v>
      </c>
      <c r="F8">
        <f>SUM((F4+F5+F6+F7)/4)</f>
        <v>27.057499999999997</v>
      </c>
      <c r="H8">
        <f>SUM((H4+H5+H6+H7)/4)</f>
        <v>18.600000000000001</v>
      </c>
      <c r="I8">
        <f>SUM((I4+I5+I6+I7)/4)</f>
        <v>25.695</v>
      </c>
    </row>
    <row r="11" spans="1:9" x14ac:dyDescent="0.25">
      <c r="A11" t="s">
        <v>8</v>
      </c>
      <c r="B11">
        <v>76</v>
      </c>
      <c r="C11">
        <v>24</v>
      </c>
      <c r="E11">
        <v>13.48</v>
      </c>
      <c r="F11">
        <v>15.5</v>
      </c>
      <c r="H11">
        <v>19.07</v>
      </c>
      <c r="I11">
        <v>19.09</v>
      </c>
    </row>
    <row r="12" spans="1:9" x14ac:dyDescent="0.25">
      <c r="B12">
        <v>52</v>
      </c>
      <c r="C12">
        <v>29</v>
      </c>
      <c r="E12">
        <v>17.66</v>
      </c>
      <c r="F12">
        <v>12.42</v>
      </c>
      <c r="H12">
        <v>19.41</v>
      </c>
      <c r="I12">
        <v>19.11</v>
      </c>
    </row>
    <row r="13" spans="1:9" x14ac:dyDescent="0.25">
      <c r="B13">
        <v>49</v>
      </c>
      <c r="C13">
        <v>29</v>
      </c>
      <c r="E13">
        <v>14.65</v>
      </c>
      <c r="F13">
        <v>16.440000000000001</v>
      </c>
      <c r="H13">
        <v>19.93</v>
      </c>
      <c r="I13">
        <v>19.55</v>
      </c>
    </row>
    <row r="14" spans="1:9" x14ac:dyDescent="0.25">
      <c r="B14">
        <v>52</v>
      </c>
      <c r="C14">
        <v>27</v>
      </c>
      <c r="E14">
        <v>11.21</v>
      </c>
      <c r="F14">
        <v>15.23</v>
      </c>
      <c r="H14">
        <v>19.850000000000001</v>
      </c>
      <c r="I14">
        <v>19.3</v>
      </c>
    </row>
    <row r="15" spans="1:9" x14ac:dyDescent="0.25">
      <c r="B15">
        <f>SUM((B11+B12+B13+B14)/4)</f>
        <v>57.25</v>
      </c>
      <c r="C15">
        <f>SUM((C11+C12+C13+C14)/4)</f>
        <v>27.25</v>
      </c>
      <c r="E15">
        <f>SUM((E11+E12+E13+E14)/4)</f>
        <v>14.25</v>
      </c>
      <c r="F15">
        <f>SUM((F11+F12+F13+F14)/4)</f>
        <v>14.897500000000001</v>
      </c>
      <c r="H15">
        <f>SUM((H11+H12+H13+H14)/4)</f>
        <v>19.565000000000001</v>
      </c>
      <c r="I15">
        <f>SUM((I11+I12+I13+I14)/4)</f>
        <v>19.262499999999999</v>
      </c>
    </row>
    <row r="17" spans="1:9" x14ac:dyDescent="0.25">
      <c r="B17" t="s">
        <v>2</v>
      </c>
      <c r="E17" t="s">
        <v>3</v>
      </c>
      <c r="H17" t="s">
        <v>4</v>
      </c>
    </row>
    <row r="18" spans="1:9" x14ac:dyDescent="0.25">
      <c r="B18" t="s">
        <v>0</v>
      </c>
      <c r="C18" t="s">
        <v>1</v>
      </c>
      <c r="E18" t="s">
        <v>0</v>
      </c>
      <c r="F18" t="s">
        <v>1</v>
      </c>
      <c r="H18" t="s">
        <v>0</v>
      </c>
      <c r="I18" t="s">
        <v>1</v>
      </c>
    </row>
    <row r="19" spans="1:9" x14ac:dyDescent="0.25">
      <c r="A19" t="s">
        <v>6</v>
      </c>
      <c r="B19">
        <v>40</v>
      </c>
      <c r="C19">
        <v>43</v>
      </c>
      <c r="E19">
        <v>50.6</v>
      </c>
      <c r="F19">
        <v>24.8</v>
      </c>
      <c r="H19">
        <v>23.6</v>
      </c>
      <c r="I19">
        <v>19.600000000000001</v>
      </c>
    </row>
    <row r="20" spans="1:9" x14ac:dyDescent="0.25">
      <c r="B20">
        <v>37</v>
      </c>
      <c r="C20">
        <v>42</v>
      </c>
      <c r="E20">
        <v>47.8</v>
      </c>
      <c r="F20">
        <v>23.5</v>
      </c>
      <c r="H20">
        <v>21.8</v>
      </c>
      <c r="I20">
        <v>17</v>
      </c>
    </row>
    <row r="21" spans="1:9" x14ac:dyDescent="0.25">
      <c r="B21">
        <v>47</v>
      </c>
      <c r="C21">
        <v>47</v>
      </c>
      <c r="E21">
        <v>51.7</v>
      </c>
      <c r="F21">
        <v>23.3</v>
      </c>
      <c r="H21">
        <v>22.6</v>
      </c>
      <c r="I21">
        <v>19.100000000000001</v>
      </c>
    </row>
    <row r="22" spans="1:9" x14ac:dyDescent="0.25">
      <c r="B22">
        <v>42</v>
      </c>
      <c r="C22">
        <v>50</v>
      </c>
      <c r="E22">
        <v>50.4</v>
      </c>
      <c r="F22">
        <v>24.1</v>
      </c>
      <c r="H22">
        <v>22.1</v>
      </c>
      <c r="I22">
        <v>18.399999999999999</v>
      </c>
    </row>
    <row r="23" spans="1:9" x14ac:dyDescent="0.25">
      <c r="B23">
        <f t="shared" ref="B23:I23" si="0">SUM((B19+B20+B21+B22)/4)</f>
        <v>41.5</v>
      </c>
      <c r="C23">
        <f t="shared" si="0"/>
        <v>45.5</v>
      </c>
      <c r="E23">
        <f t="shared" si="0"/>
        <v>50.125000000000007</v>
      </c>
      <c r="F23">
        <f t="shared" si="0"/>
        <v>23.924999999999997</v>
      </c>
      <c r="H23">
        <f t="shared" si="0"/>
        <v>22.524999999999999</v>
      </c>
      <c r="I23">
        <f t="shared" si="0"/>
        <v>18.524999999999999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Arnoud</dc:creator>
  <cp:lastModifiedBy>Arnoud</cp:lastModifiedBy>
  <dcterms:created xsi:type="dcterms:W3CDTF">2014-10-10T10:48:01Z</dcterms:created>
  <dcterms:modified xsi:type="dcterms:W3CDTF">2014-10-20T14:10:45Z</dcterms:modified>
</cp:coreProperties>
</file>